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4085"/>
  </bookViews>
  <sheets>
    <sheet name="总成绩单" sheetId="1" r:id="rId1"/>
  </sheets>
  <calcPr calcId="144525"/>
</workbook>
</file>

<file path=xl/sharedStrings.xml><?xml version="1.0" encoding="utf-8"?>
<sst xmlns="http://schemas.openxmlformats.org/spreadsheetml/2006/main" count="18">
  <si>
    <t>政府研究室公开择优选调工作人员
拟进入考察人员名单</t>
  </si>
  <si>
    <t>序  号</t>
  </si>
  <si>
    <t>考  号</t>
  </si>
  <si>
    <t>姓  名</t>
  </si>
  <si>
    <t>笔试成绩</t>
  </si>
  <si>
    <t>面试成绩</t>
  </si>
  <si>
    <t>综合成绩</t>
  </si>
  <si>
    <t>备注</t>
  </si>
  <si>
    <t>2023004</t>
  </si>
  <si>
    <t>王煜群</t>
  </si>
  <si>
    <t>81</t>
  </si>
  <si>
    <t>拟进入考察</t>
  </si>
  <si>
    <t>2023002</t>
  </si>
  <si>
    <t>张佳宇</t>
  </si>
  <si>
    <t>74</t>
  </si>
  <si>
    <t>2023003</t>
  </si>
  <si>
    <t>袁晓艺</t>
  </si>
  <si>
    <t>61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</si>
</sst>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sz val="14"/>
      <name val="Times New Roman"/>
      <family val="1"/>
      <charset val="0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8" borderId="3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25" fillId="22" borderId="2" applyNumberFormat="0" applyAlignment="0" applyProtection="0">
      <alignment vertical="center"/>
    </xf>
    <xf numFmtId="0" fontId="18" fillId="19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"/>
  <sheetViews>
    <sheetView tabSelected="1" workbookViewId="0">
      <selection activeCell="D16" sqref="D16"/>
    </sheetView>
  </sheetViews>
  <sheetFormatPr defaultColWidth="9" defaultRowHeight="13.5" outlineLevelRow="4" outlineLevelCol="6"/>
  <cols>
    <col min="2" max="4" width="11.75" customWidth="1"/>
    <col min="5" max="6" width="11.75" style="1" customWidth="1"/>
    <col min="7" max="7" width="13.8833333333333" customWidth="1"/>
  </cols>
  <sheetData>
    <row r="1" ht="69" customHeight="1" spans="1:7">
      <c r="A1" s="2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0" customHeight="1" spans="1:7">
      <c r="A3" s="4">
        <v>1</v>
      </c>
      <c r="B3" s="5" t="s">
        <v>8</v>
      </c>
      <c r="C3" s="5" t="s">
        <v>9</v>
      </c>
      <c r="D3" s="5" t="s">
        <v>10</v>
      </c>
      <c r="E3" s="4">
        <v>85.6</v>
      </c>
      <c r="F3" s="4">
        <f>D3*0.6+E3*0.4</f>
        <v>82.84</v>
      </c>
      <c r="G3" s="6" t="s">
        <v>11</v>
      </c>
    </row>
    <row r="4" ht="30" customHeight="1" spans="1:7">
      <c r="A4" s="4">
        <v>2</v>
      </c>
      <c r="B4" s="5" t="s">
        <v>12</v>
      </c>
      <c r="C4" s="5" t="s">
        <v>13</v>
      </c>
      <c r="D4" s="5" t="s">
        <v>14</v>
      </c>
      <c r="E4" s="4">
        <v>69.6</v>
      </c>
      <c r="F4" s="4">
        <f>D4*0.6+E4*0.4</f>
        <v>72.24</v>
      </c>
      <c r="G4" s="6" t="s">
        <v>11</v>
      </c>
    </row>
    <row r="5" ht="30" customHeight="1" spans="1:7">
      <c r="A5" s="4">
        <v>3</v>
      </c>
      <c r="B5" s="5" t="s">
        <v>15</v>
      </c>
      <c r="C5" s="5" t="s">
        <v>16</v>
      </c>
      <c r="D5" s="5" t="s">
        <v>17</v>
      </c>
      <c r="E5" s="4">
        <v>73.2</v>
      </c>
      <c r="F5" s="4">
        <f>D5*0.6+E5*0.4</f>
        <v>65.88</v>
      </c>
      <c r="G5" s="6" t="s">
        <v>11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雨非人之过</cp:lastModifiedBy>
  <dcterms:created xsi:type="dcterms:W3CDTF">2019-11-28T07:41:00Z</dcterms:created>
  <dcterms:modified xsi:type="dcterms:W3CDTF">2023-11-25T07:52:54Z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434D4FABD5DF44F68250071BD0AB92B2_13</vt:lpwstr>
  </property>
</Properties>
</file>