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895" windowHeight="9945"/>
  </bookViews>
  <sheets>
    <sheet name="考生信息数据表" sheetId="1" r:id="rId1"/>
  </sheets>
  <calcPr calcId="145621"/>
</workbook>
</file>

<file path=xl/calcChain.xml><?xml version="1.0" encoding="utf-8"?>
<calcChain xmlns="http://schemas.openxmlformats.org/spreadsheetml/2006/main">
  <c r="E79" i="1" l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<sst xmlns="http://schemas.openxmlformats.org/spreadsheetml/2006/main" count="237" uniqueCount="236">
  <si>
    <t>附件1</t>
  </si>
  <si>
    <t>北京市市级机关公开遴选公务员统一笔试
考生信息数据表</t>
  </si>
  <si>
    <t>遴选机关：北京市城市管理委员会</t>
  </si>
  <si>
    <t>考场次序</t>
  </si>
  <si>
    <t>序号</t>
  </si>
  <si>
    <t>考生姓名</t>
  </si>
  <si>
    <t>准考证号（12位）</t>
  </si>
  <si>
    <t>身份证号</t>
  </si>
  <si>
    <t>第
一
考
场
（1号楼302教室）</t>
  </si>
  <si>
    <t>王月晨</t>
  </si>
  <si>
    <t>202017010101</t>
  </si>
  <si>
    <t>230103198407280037</t>
  </si>
  <si>
    <t>刘泽群</t>
  </si>
  <si>
    <t>202017010102</t>
  </si>
  <si>
    <t>130105198508140622</t>
  </si>
  <si>
    <t>李振华</t>
  </si>
  <si>
    <t>202017010103</t>
  </si>
  <si>
    <t>371326199103305815</t>
  </si>
  <si>
    <t>郑超</t>
  </si>
  <si>
    <t>202017010104</t>
  </si>
  <si>
    <t>110221198809153613</t>
  </si>
  <si>
    <t>赵军嫄</t>
  </si>
  <si>
    <t>202017010105</t>
  </si>
  <si>
    <t>142731199012172720</t>
  </si>
  <si>
    <t>肖伟</t>
  </si>
  <si>
    <t>202017010106</t>
  </si>
  <si>
    <t>321322198901309010</t>
  </si>
  <si>
    <t>赵莹雪</t>
  </si>
  <si>
    <t>202017010107</t>
  </si>
  <si>
    <t>659001198911221229</t>
  </si>
  <si>
    <t>张瑞</t>
  </si>
  <si>
    <t>202017010108</t>
  </si>
  <si>
    <t>142702198609020344</t>
  </si>
  <si>
    <t>陈博</t>
  </si>
  <si>
    <t>202017010109</t>
  </si>
  <si>
    <t>150430198710120023</t>
  </si>
  <si>
    <t>彭娟</t>
  </si>
  <si>
    <t>202017010110</t>
  </si>
  <si>
    <t>340811198701174722</t>
  </si>
  <si>
    <t>薛淑文</t>
  </si>
  <si>
    <t>202017010111</t>
  </si>
  <si>
    <t>630104198610080525</t>
  </si>
  <si>
    <t>刘鑫</t>
  </si>
  <si>
    <t>202017010112</t>
  </si>
  <si>
    <t>11010119840404301X</t>
  </si>
  <si>
    <t>仝存</t>
  </si>
  <si>
    <t>202017010113</t>
  </si>
  <si>
    <t>130181198805068520</t>
  </si>
  <si>
    <t>张萌</t>
  </si>
  <si>
    <t>202017010114</t>
  </si>
  <si>
    <t>130183198610130040</t>
  </si>
  <si>
    <t>程宸</t>
  </si>
  <si>
    <t>202017010115</t>
  </si>
  <si>
    <t>130202198104190638</t>
  </si>
  <si>
    <t>蒋瑶</t>
  </si>
  <si>
    <t>202017010116</t>
  </si>
  <si>
    <t>612329198803160042</t>
  </si>
  <si>
    <t>胡斌</t>
  </si>
  <si>
    <t>202017010117</t>
  </si>
  <si>
    <t>370303198705037619</t>
  </si>
  <si>
    <t>蒋胜楠</t>
  </si>
  <si>
    <t>202017010118</t>
  </si>
  <si>
    <t>410811198309129044</t>
  </si>
  <si>
    <t>孙国桐</t>
  </si>
  <si>
    <t>202017010119</t>
  </si>
  <si>
    <t>370502199001011612</t>
  </si>
  <si>
    <t>孙洪甫</t>
  </si>
  <si>
    <t>202017010120</t>
  </si>
  <si>
    <t>131126198411150114</t>
  </si>
  <si>
    <t>沈易霏</t>
  </si>
  <si>
    <t>202017010121</t>
  </si>
  <si>
    <t>140109198810301017</t>
  </si>
  <si>
    <t>布克</t>
  </si>
  <si>
    <t>202017010122</t>
  </si>
  <si>
    <t>110105198412200412</t>
  </si>
  <si>
    <t>徐静</t>
  </si>
  <si>
    <t>202017010123</t>
  </si>
  <si>
    <t>110104198511122521</t>
  </si>
  <si>
    <t>丛昊</t>
  </si>
  <si>
    <t>202017010124</t>
  </si>
  <si>
    <t>370685198510120034</t>
  </si>
  <si>
    <t>马学有</t>
  </si>
  <si>
    <t>202017010125</t>
  </si>
  <si>
    <t>130283198610300017</t>
  </si>
  <si>
    <t>第
二
考
场
（1号楼306教室）</t>
  </si>
  <si>
    <t>陈肖伟</t>
  </si>
  <si>
    <t>202017010226</t>
  </si>
  <si>
    <t>110227199209120052</t>
  </si>
  <si>
    <t>齐笑祎</t>
  </si>
  <si>
    <t>202017010227</t>
  </si>
  <si>
    <t>110105197912271511</t>
  </si>
  <si>
    <t>赵峥</t>
  </si>
  <si>
    <t>202017010228</t>
  </si>
  <si>
    <t>110228198501270033</t>
  </si>
  <si>
    <t>王鹏宇</t>
  </si>
  <si>
    <t>202017010229</t>
  </si>
  <si>
    <t>230106199102090439</t>
  </si>
  <si>
    <t>王猛</t>
  </si>
  <si>
    <t>202017010230</t>
  </si>
  <si>
    <t>13098119840112063X</t>
  </si>
  <si>
    <t>张舸</t>
  </si>
  <si>
    <t>202017010231</t>
  </si>
  <si>
    <t>410223199011139837</t>
  </si>
  <si>
    <t>张彤</t>
  </si>
  <si>
    <t>202017010232</t>
  </si>
  <si>
    <t>110107198902070019</t>
  </si>
  <si>
    <t>陈宗昌</t>
  </si>
  <si>
    <t>202017010233</t>
  </si>
  <si>
    <t>110106198608183614</t>
  </si>
  <si>
    <t>刘明</t>
  </si>
  <si>
    <t>202017010234</t>
  </si>
  <si>
    <t>110101198707240539</t>
  </si>
  <si>
    <t>刘明承</t>
  </si>
  <si>
    <t>202017010235</t>
  </si>
  <si>
    <t>110105199107067517</t>
  </si>
  <si>
    <t>王雪</t>
  </si>
  <si>
    <t>202017010236</t>
  </si>
  <si>
    <t>11010819870709314X</t>
  </si>
  <si>
    <t>王旭</t>
  </si>
  <si>
    <t>202017010237</t>
  </si>
  <si>
    <t>110229198508040018</t>
  </si>
  <si>
    <t>苏莹菲</t>
  </si>
  <si>
    <t>202017010238</t>
  </si>
  <si>
    <t>220204197903131845</t>
  </si>
  <si>
    <t>穆玺龙</t>
  </si>
  <si>
    <t>202017010239</t>
  </si>
  <si>
    <t>370983198803111856</t>
  </si>
  <si>
    <t>古浩辰</t>
  </si>
  <si>
    <t>202017010240</t>
  </si>
  <si>
    <t>110226199310060035</t>
  </si>
  <si>
    <t>郑芳芳</t>
  </si>
  <si>
    <t>202017010241</t>
  </si>
  <si>
    <t>330324199106144948</t>
  </si>
  <si>
    <t>王文浩</t>
  </si>
  <si>
    <t>202017010242</t>
  </si>
  <si>
    <t>110228198301090919</t>
  </si>
  <si>
    <t>李真真</t>
  </si>
  <si>
    <t>202017010243</t>
  </si>
  <si>
    <t>410223199009171029</t>
  </si>
  <si>
    <t>马勇刚</t>
  </si>
  <si>
    <t>202017010244</t>
  </si>
  <si>
    <t>620523198208161991</t>
  </si>
  <si>
    <t>张昕怡</t>
  </si>
  <si>
    <t>202017010245</t>
  </si>
  <si>
    <t>130823199503060047</t>
  </si>
  <si>
    <t>赵鹏翔</t>
  </si>
  <si>
    <t>202017010246</t>
  </si>
  <si>
    <t>13063419850525173X</t>
  </si>
  <si>
    <t>郭彦博</t>
  </si>
  <si>
    <t>202017010247</t>
  </si>
  <si>
    <t>110102198106173031</t>
  </si>
  <si>
    <t>王道康</t>
  </si>
  <si>
    <t>202017010248</t>
  </si>
  <si>
    <t>540102198504172018</t>
  </si>
  <si>
    <t>韩轶</t>
  </si>
  <si>
    <t>202017010249</t>
  </si>
  <si>
    <t>110229199210150059</t>
  </si>
  <si>
    <t>孟冉</t>
  </si>
  <si>
    <t>202017010250</t>
  </si>
  <si>
    <t>11011119860608033X</t>
  </si>
  <si>
    <t>第
三
考
场
（1号楼310教室）</t>
  </si>
  <si>
    <t>赵凯凯</t>
  </si>
  <si>
    <t>202017010351</t>
  </si>
  <si>
    <t>370704198809171212</t>
  </si>
  <si>
    <t>杨士博</t>
  </si>
  <si>
    <t>202017010352</t>
  </si>
  <si>
    <t>220221198304185017</t>
  </si>
  <si>
    <t>牛顿</t>
  </si>
  <si>
    <t>202017010353</t>
  </si>
  <si>
    <t>340421198909084014</t>
  </si>
  <si>
    <t>高海云</t>
  </si>
  <si>
    <t>202017010354</t>
  </si>
  <si>
    <t>612722198512294179</t>
  </si>
  <si>
    <t>刘洁</t>
  </si>
  <si>
    <t>202017010355</t>
  </si>
  <si>
    <t>110106198707023923</t>
  </si>
  <si>
    <t>李珍</t>
  </si>
  <si>
    <t>202017010356</t>
  </si>
  <si>
    <t>41138119861121674X</t>
  </si>
  <si>
    <t>房博男</t>
  </si>
  <si>
    <t>202017010357</t>
  </si>
  <si>
    <t>110101198908044083</t>
  </si>
  <si>
    <t>李敬</t>
  </si>
  <si>
    <t>202017010358</t>
  </si>
  <si>
    <t>13063419860422004X</t>
  </si>
  <si>
    <t>靳林林</t>
  </si>
  <si>
    <t>202017010359</t>
  </si>
  <si>
    <t>13063419890505134X</t>
  </si>
  <si>
    <t>张泽华</t>
  </si>
  <si>
    <t>202017010360</t>
  </si>
  <si>
    <t>13112719900610385X</t>
  </si>
  <si>
    <t>闫杨杨</t>
  </si>
  <si>
    <t>202017010361</t>
  </si>
  <si>
    <t>110229199003174226</t>
  </si>
  <si>
    <t>张丁钰曼</t>
  </si>
  <si>
    <t>202017010362</t>
  </si>
  <si>
    <t>110221198803171626</t>
  </si>
  <si>
    <t>钱轶辰</t>
  </si>
  <si>
    <t>202017010363</t>
  </si>
  <si>
    <t>360102198607056323</t>
  </si>
  <si>
    <t>刘博文</t>
  </si>
  <si>
    <t>202017010364</t>
  </si>
  <si>
    <t>410521199504073526</t>
  </si>
  <si>
    <t>张婷婷</t>
  </si>
  <si>
    <t>202017010365</t>
  </si>
  <si>
    <t>110105198606142126</t>
  </si>
  <si>
    <t>张余</t>
  </si>
  <si>
    <t>202017010366</t>
  </si>
  <si>
    <t>131082198612090264</t>
  </si>
  <si>
    <t>闫佳</t>
  </si>
  <si>
    <t>202017010367</t>
  </si>
  <si>
    <t>130532198512134023</t>
  </si>
  <si>
    <t>李晨</t>
  </si>
  <si>
    <t>202017010368</t>
  </si>
  <si>
    <t>110101198602011027</t>
  </si>
  <si>
    <t>张靖宇</t>
  </si>
  <si>
    <t>202017010369</t>
  </si>
  <si>
    <t>110101198803093022</t>
  </si>
  <si>
    <t>曹悦</t>
  </si>
  <si>
    <t>202017010370</t>
  </si>
  <si>
    <t>211282199009261028</t>
  </si>
  <si>
    <t>王慧</t>
  </si>
  <si>
    <t>202017010371</t>
  </si>
  <si>
    <t>622727198711288664</t>
  </si>
  <si>
    <t>彭旭兰</t>
  </si>
  <si>
    <t>202017010372</t>
  </si>
  <si>
    <t>360312198812273128</t>
  </si>
  <si>
    <t>张铮</t>
  </si>
  <si>
    <t>202017010373</t>
  </si>
  <si>
    <t>412826199206256041</t>
  </si>
  <si>
    <t>田宝瑾</t>
  </si>
  <si>
    <t>202017010374</t>
  </si>
  <si>
    <t>371323199108150526</t>
  </si>
  <si>
    <t>左岩彬</t>
  </si>
  <si>
    <t>202017010375</t>
  </si>
  <si>
    <t>110108198701153711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</si>
</sst>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178" fontId="0" fillId="0" borderId="1" xfId="0" applyNumberForma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49" fontId="4" fillId="0" borderId="3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workbookViewId="0">
      <selection activeCell="E84" sqref="E84"/>
    </sheetView>
  </sheetViews>
  <sheetFormatPr defaultColWidth="9" defaultRowHeight="13.5"/>
  <cols>
    <col min="1" max="1" width="10.75" customWidth="1"/>
    <col min="2" max="2" width="9.875" customWidth="1"/>
    <col min="3" max="3" width="14.5" customWidth="1"/>
    <col min="4" max="4" width="20.375" customWidth="1"/>
    <col min="5" max="5" width="25.75" customWidth="1"/>
    <col min="6" max="6" width="27.875" style="1" hidden="1" customWidth="1"/>
  </cols>
  <sheetData>
    <row r="1" spans="1:6" ht="27.95" customHeight="1">
      <c r="A1" s="2" t="s">
        <v>0</v>
      </c>
    </row>
    <row r="2" spans="1:6" ht="48" customHeight="1">
      <c r="A2" s="12" t="s">
        <v>1</v>
      </c>
      <c r="B2" s="12"/>
      <c r="C2" s="12"/>
      <c r="D2" s="12"/>
      <c r="E2" s="12"/>
      <c r="F2" s="12"/>
    </row>
    <row r="3" spans="1:6" ht="30" customHeight="1">
      <c r="A3" s="13" t="s">
        <v>2</v>
      </c>
      <c r="B3" s="13"/>
      <c r="C3" s="13"/>
      <c r="D3" s="13"/>
      <c r="E3" s="13"/>
      <c r="F3" s="14"/>
    </row>
    <row r="4" spans="1:6" ht="23.1" customHeight="1">
      <c r="A4" s="3" t="s">
        <v>3</v>
      </c>
      <c r="B4" s="3" t="s">
        <v>4</v>
      </c>
      <c r="C4" s="4" t="s">
        <v>5</v>
      </c>
      <c r="D4" s="4" t="s">
        <v>6</v>
      </c>
      <c r="E4" s="4" t="s">
        <v>7</v>
      </c>
      <c r="F4" s="5" t="s">
        <v>7</v>
      </c>
    </row>
    <row r="5" spans="1:6" ht="21.95" customHeight="1">
      <c r="A5" s="15" t="s">
        <v>8</v>
      </c>
      <c r="B5" s="6">
        <v>1</v>
      </c>
      <c r="C5" s="7" t="s">
        <v>9</v>
      </c>
      <c r="D5" s="5" t="s">
        <v>10</v>
      </c>
      <c r="E5" s="8" t="str">
        <f>REPLACE(F5,LEN(F5)-11,8,"********")</f>
        <v>230103********0037</v>
      </c>
      <c r="F5" s="9" t="s">
        <v>11</v>
      </c>
    </row>
    <row r="6" spans="1:6" ht="21.95" customHeight="1">
      <c r="A6" s="16"/>
      <c r="B6" s="3">
        <v>2</v>
      </c>
      <c r="C6" s="7" t="s">
        <v>12</v>
      </c>
      <c r="D6" s="5" t="s">
        <v>13</v>
      </c>
      <c r="E6" s="8" t="str">
        <f t="shared" ref="E6:E37" si="0">REPLACE(F6,LEN(F6)-11,8,"********")</f>
        <v>130105********0622</v>
      </c>
      <c r="F6" s="9" t="s">
        <v>14</v>
      </c>
    </row>
    <row r="7" spans="1:6" ht="21.95" customHeight="1">
      <c r="A7" s="16"/>
      <c r="B7" s="6">
        <v>3</v>
      </c>
      <c r="C7" s="7" t="s">
        <v>15</v>
      </c>
      <c r="D7" s="5" t="s">
        <v>16</v>
      </c>
      <c r="E7" s="8" t="str">
        <f t="shared" si="0"/>
        <v>371326********5815</v>
      </c>
      <c r="F7" s="9" t="s">
        <v>17</v>
      </c>
    </row>
    <row r="8" spans="1:6" ht="21.95" customHeight="1">
      <c r="A8" s="16"/>
      <c r="B8" s="3">
        <v>4</v>
      </c>
      <c r="C8" s="7" t="s">
        <v>18</v>
      </c>
      <c r="D8" s="5" t="s">
        <v>19</v>
      </c>
      <c r="E8" s="8" t="str">
        <f t="shared" si="0"/>
        <v>110221********3613</v>
      </c>
      <c r="F8" s="9" t="s">
        <v>20</v>
      </c>
    </row>
    <row r="9" spans="1:6" ht="21.95" customHeight="1">
      <c r="A9" s="16"/>
      <c r="B9" s="6">
        <v>5</v>
      </c>
      <c r="C9" s="7" t="s">
        <v>21</v>
      </c>
      <c r="D9" s="5" t="s">
        <v>22</v>
      </c>
      <c r="E9" s="8" t="str">
        <f t="shared" si="0"/>
        <v>142731********2720</v>
      </c>
      <c r="F9" s="9" t="s">
        <v>23</v>
      </c>
    </row>
    <row r="10" spans="1:6" ht="21.95" customHeight="1">
      <c r="A10" s="16"/>
      <c r="B10" s="3">
        <v>6</v>
      </c>
      <c r="C10" s="7" t="s">
        <v>24</v>
      </c>
      <c r="D10" s="5" t="s">
        <v>25</v>
      </c>
      <c r="E10" s="8" t="str">
        <f t="shared" si="0"/>
        <v>321322********9010</v>
      </c>
      <c r="F10" s="9" t="s">
        <v>26</v>
      </c>
    </row>
    <row r="11" spans="1:6" ht="21.95" customHeight="1">
      <c r="A11" s="16"/>
      <c r="B11" s="6">
        <v>7</v>
      </c>
      <c r="C11" s="7" t="s">
        <v>27</v>
      </c>
      <c r="D11" s="5" t="s">
        <v>28</v>
      </c>
      <c r="E11" s="8" t="str">
        <f t="shared" si="0"/>
        <v>659001********1229</v>
      </c>
      <c r="F11" s="9" t="s">
        <v>29</v>
      </c>
    </row>
    <row r="12" spans="1:6" ht="21.95" customHeight="1">
      <c r="A12" s="16"/>
      <c r="B12" s="3">
        <v>8</v>
      </c>
      <c r="C12" s="7" t="s">
        <v>30</v>
      </c>
      <c r="D12" s="5" t="s">
        <v>31</v>
      </c>
      <c r="E12" s="8" t="str">
        <f t="shared" si="0"/>
        <v>142702********0344</v>
      </c>
      <c r="F12" s="9" t="s">
        <v>32</v>
      </c>
    </row>
    <row r="13" spans="1:6" ht="21.95" customHeight="1">
      <c r="A13" s="16"/>
      <c r="B13" s="6">
        <v>9</v>
      </c>
      <c r="C13" s="7" t="s">
        <v>33</v>
      </c>
      <c r="D13" s="5" t="s">
        <v>34</v>
      </c>
      <c r="E13" s="8" t="str">
        <f t="shared" si="0"/>
        <v>150430********0023</v>
      </c>
      <c r="F13" s="9" t="s">
        <v>35</v>
      </c>
    </row>
    <row r="14" spans="1:6" ht="21.95" customHeight="1">
      <c r="A14" s="16"/>
      <c r="B14" s="3">
        <v>10</v>
      </c>
      <c r="C14" s="7" t="s">
        <v>36</v>
      </c>
      <c r="D14" s="5" t="s">
        <v>37</v>
      </c>
      <c r="E14" s="8" t="str">
        <f t="shared" si="0"/>
        <v>340811********4722</v>
      </c>
      <c r="F14" s="9" t="s">
        <v>38</v>
      </c>
    </row>
    <row r="15" spans="1:6" ht="21.95" customHeight="1">
      <c r="A15" s="16"/>
      <c r="B15" s="6">
        <v>11</v>
      </c>
      <c r="C15" s="7" t="s">
        <v>39</v>
      </c>
      <c r="D15" s="5" t="s">
        <v>40</v>
      </c>
      <c r="E15" s="8" t="str">
        <f t="shared" si="0"/>
        <v>630104********0525</v>
      </c>
      <c r="F15" s="9" t="s">
        <v>41</v>
      </c>
    </row>
    <row r="16" spans="1:6" ht="21.95" customHeight="1">
      <c r="A16" s="16"/>
      <c r="B16" s="3">
        <v>12</v>
      </c>
      <c r="C16" s="7" t="s">
        <v>42</v>
      </c>
      <c r="D16" s="5" t="s">
        <v>43</v>
      </c>
      <c r="E16" s="8" t="str">
        <f t="shared" si="0"/>
        <v>110101********301X</v>
      </c>
      <c r="F16" s="9" t="s">
        <v>44</v>
      </c>
    </row>
    <row r="17" spans="1:6" ht="21.95" customHeight="1">
      <c r="A17" s="16"/>
      <c r="B17" s="6">
        <v>13</v>
      </c>
      <c r="C17" s="7" t="s">
        <v>45</v>
      </c>
      <c r="D17" s="5" t="s">
        <v>46</v>
      </c>
      <c r="E17" s="8" t="str">
        <f t="shared" si="0"/>
        <v>130181********8520</v>
      </c>
      <c r="F17" s="9" t="s">
        <v>47</v>
      </c>
    </row>
    <row r="18" spans="1:6" ht="21.95" customHeight="1">
      <c r="A18" s="16"/>
      <c r="B18" s="3">
        <v>14</v>
      </c>
      <c r="C18" s="7" t="s">
        <v>48</v>
      </c>
      <c r="D18" s="5" t="s">
        <v>49</v>
      </c>
      <c r="E18" s="8" t="str">
        <f t="shared" si="0"/>
        <v>130183********0040</v>
      </c>
      <c r="F18" s="9" t="s">
        <v>50</v>
      </c>
    </row>
    <row r="19" spans="1:6" ht="21.95" customHeight="1">
      <c r="A19" s="16"/>
      <c r="B19" s="6">
        <v>15</v>
      </c>
      <c r="C19" s="7" t="s">
        <v>51</v>
      </c>
      <c r="D19" s="5" t="s">
        <v>52</v>
      </c>
      <c r="E19" s="8" t="str">
        <f t="shared" si="0"/>
        <v>130202********0638</v>
      </c>
      <c r="F19" s="9" t="s">
        <v>53</v>
      </c>
    </row>
    <row r="20" spans="1:6" ht="21.95" customHeight="1">
      <c r="A20" s="16"/>
      <c r="B20" s="3">
        <v>16</v>
      </c>
      <c r="C20" s="7" t="s">
        <v>54</v>
      </c>
      <c r="D20" s="5" t="s">
        <v>55</v>
      </c>
      <c r="E20" s="8" t="str">
        <f t="shared" si="0"/>
        <v>612329********0042</v>
      </c>
      <c r="F20" s="9" t="s">
        <v>56</v>
      </c>
    </row>
    <row r="21" spans="1:6" ht="21.95" customHeight="1">
      <c r="A21" s="16"/>
      <c r="B21" s="6">
        <v>17</v>
      </c>
      <c r="C21" s="7" t="s">
        <v>57</v>
      </c>
      <c r="D21" s="5" t="s">
        <v>58</v>
      </c>
      <c r="E21" s="8" t="str">
        <f t="shared" si="0"/>
        <v>370303********7619</v>
      </c>
      <c r="F21" s="9" t="s">
        <v>59</v>
      </c>
    </row>
    <row r="22" spans="1:6" ht="21.95" customHeight="1">
      <c r="A22" s="16"/>
      <c r="B22" s="3">
        <v>18</v>
      </c>
      <c r="C22" s="7" t="s">
        <v>60</v>
      </c>
      <c r="D22" s="5" t="s">
        <v>61</v>
      </c>
      <c r="E22" s="8" t="str">
        <f t="shared" si="0"/>
        <v>410811********9044</v>
      </c>
      <c r="F22" s="9" t="s">
        <v>62</v>
      </c>
    </row>
    <row r="23" spans="1:6" ht="21.95" customHeight="1">
      <c r="A23" s="16"/>
      <c r="B23" s="6">
        <v>19</v>
      </c>
      <c r="C23" s="7" t="s">
        <v>63</v>
      </c>
      <c r="D23" s="5" t="s">
        <v>64</v>
      </c>
      <c r="E23" s="8" t="str">
        <f t="shared" si="0"/>
        <v>370502********1612</v>
      </c>
      <c r="F23" s="9" t="s">
        <v>65</v>
      </c>
    </row>
    <row r="24" spans="1:6" ht="21.95" customHeight="1">
      <c r="A24" s="16"/>
      <c r="B24" s="3">
        <v>20</v>
      </c>
      <c r="C24" s="7" t="s">
        <v>66</v>
      </c>
      <c r="D24" s="5" t="s">
        <v>67</v>
      </c>
      <c r="E24" s="8" t="str">
        <f t="shared" si="0"/>
        <v>131126********0114</v>
      </c>
      <c r="F24" s="9" t="s">
        <v>68</v>
      </c>
    </row>
    <row r="25" spans="1:6" ht="21.95" customHeight="1">
      <c r="A25" s="16"/>
      <c r="B25" s="6">
        <v>21</v>
      </c>
      <c r="C25" s="7" t="s">
        <v>69</v>
      </c>
      <c r="D25" s="5" t="s">
        <v>70</v>
      </c>
      <c r="E25" s="8" t="str">
        <f t="shared" si="0"/>
        <v>140109********1017</v>
      </c>
      <c r="F25" s="9" t="s">
        <v>71</v>
      </c>
    </row>
    <row r="26" spans="1:6" ht="21.95" customHeight="1">
      <c r="A26" s="16"/>
      <c r="B26" s="3">
        <v>22</v>
      </c>
      <c r="C26" s="7" t="s">
        <v>72</v>
      </c>
      <c r="D26" s="5" t="s">
        <v>73</v>
      </c>
      <c r="E26" s="8" t="str">
        <f t="shared" si="0"/>
        <v>110105********0412</v>
      </c>
      <c r="F26" s="9" t="s">
        <v>74</v>
      </c>
    </row>
    <row r="27" spans="1:6" ht="21.95" customHeight="1">
      <c r="A27" s="16"/>
      <c r="B27" s="6">
        <v>23</v>
      </c>
      <c r="C27" s="7" t="s">
        <v>75</v>
      </c>
      <c r="D27" s="5" t="s">
        <v>76</v>
      </c>
      <c r="E27" s="8" t="str">
        <f t="shared" si="0"/>
        <v>110104********2521</v>
      </c>
      <c r="F27" s="9" t="s">
        <v>77</v>
      </c>
    </row>
    <row r="28" spans="1:6" ht="21.95" customHeight="1">
      <c r="A28" s="16"/>
      <c r="B28" s="3">
        <v>24</v>
      </c>
      <c r="C28" s="7" t="s">
        <v>78</v>
      </c>
      <c r="D28" s="5" t="s">
        <v>79</v>
      </c>
      <c r="E28" s="8" t="str">
        <f t="shared" si="0"/>
        <v>370685********0034</v>
      </c>
      <c r="F28" s="9" t="s">
        <v>80</v>
      </c>
    </row>
    <row r="29" spans="1:6" ht="21.95" customHeight="1">
      <c r="A29" s="16"/>
      <c r="B29" s="6">
        <v>25</v>
      </c>
      <c r="C29" s="7" t="s">
        <v>81</v>
      </c>
      <c r="D29" s="5" t="s">
        <v>82</v>
      </c>
      <c r="E29" s="8" t="str">
        <f t="shared" si="0"/>
        <v>130283********0017</v>
      </c>
      <c r="F29" s="9" t="s">
        <v>83</v>
      </c>
    </row>
    <row r="30" spans="1:6" ht="21.95" customHeight="1">
      <c r="A30" s="15" t="s">
        <v>84</v>
      </c>
      <c r="B30" s="3">
        <v>26</v>
      </c>
      <c r="C30" s="10" t="s">
        <v>85</v>
      </c>
      <c r="D30" s="4" t="s">
        <v>86</v>
      </c>
      <c r="E30" s="8" t="str">
        <f t="shared" si="0"/>
        <v>110227********0052</v>
      </c>
      <c r="F30" s="9" t="s">
        <v>87</v>
      </c>
    </row>
    <row r="31" spans="1:6" ht="21.95" customHeight="1">
      <c r="A31" s="16"/>
      <c r="B31" s="6">
        <v>27</v>
      </c>
      <c r="C31" s="10" t="s">
        <v>88</v>
      </c>
      <c r="D31" s="4" t="s">
        <v>89</v>
      </c>
      <c r="E31" s="8" t="str">
        <f t="shared" si="0"/>
        <v>110105********1511</v>
      </c>
      <c r="F31" s="9" t="s">
        <v>90</v>
      </c>
    </row>
    <row r="32" spans="1:6" ht="21.95" customHeight="1">
      <c r="A32" s="16"/>
      <c r="B32" s="3">
        <v>28</v>
      </c>
      <c r="C32" s="10" t="s">
        <v>91</v>
      </c>
      <c r="D32" s="4" t="s">
        <v>92</v>
      </c>
      <c r="E32" s="8" t="str">
        <f t="shared" si="0"/>
        <v>110228********0033</v>
      </c>
      <c r="F32" s="9" t="s">
        <v>93</v>
      </c>
    </row>
    <row r="33" spans="1:6" ht="21.95" customHeight="1">
      <c r="A33" s="16"/>
      <c r="B33" s="6">
        <v>29</v>
      </c>
      <c r="C33" s="10" t="s">
        <v>94</v>
      </c>
      <c r="D33" s="4" t="s">
        <v>95</v>
      </c>
      <c r="E33" s="8" t="str">
        <f t="shared" si="0"/>
        <v>230106********0439</v>
      </c>
      <c r="F33" s="9" t="s">
        <v>96</v>
      </c>
    </row>
    <row r="34" spans="1:6" ht="21.95" customHeight="1">
      <c r="A34" s="16"/>
      <c r="B34" s="3">
        <v>30</v>
      </c>
      <c r="C34" s="10" t="s">
        <v>97</v>
      </c>
      <c r="D34" s="4" t="s">
        <v>98</v>
      </c>
      <c r="E34" s="8" t="str">
        <f t="shared" si="0"/>
        <v>130981********063X</v>
      </c>
      <c r="F34" s="9" t="s">
        <v>99</v>
      </c>
    </row>
    <row r="35" spans="1:6" ht="21.95" customHeight="1">
      <c r="A35" s="16"/>
      <c r="B35" s="6">
        <v>31</v>
      </c>
      <c r="C35" s="10" t="s">
        <v>100</v>
      </c>
      <c r="D35" s="4" t="s">
        <v>101</v>
      </c>
      <c r="E35" s="8" t="str">
        <f t="shared" si="0"/>
        <v>410223********9837</v>
      </c>
      <c r="F35" s="9" t="s">
        <v>102</v>
      </c>
    </row>
    <row r="36" spans="1:6" ht="21.95" customHeight="1">
      <c r="A36" s="16"/>
      <c r="B36" s="3">
        <v>32</v>
      </c>
      <c r="C36" s="10" t="s">
        <v>103</v>
      </c>
      <c r="D36" s="4" t="s">
        <v>104</v>
      </c>
      <c r="E36" s="8" t="str">
        <f t="shared" si="0"/>
        <v>110107********0019</v>
      </c>
      <c r="F36" s="9" t="s">
        <v>105</v>
      </c>
    </row>
    <row r="37" spans="1:6" ht="21.95" customHeight="1">
      <c r="A37" s="16"/>
      <c r="B37" s="6">
        <v>33</v>
      </c>
      <c r="C37" s="10" t="s">
        <v>106</v>
      </c>
      <c r="D37" s="4" t="s">
        <v>107</v>
      </c>
      <c r="E37" s="8" t="str">
        <f t="shared" si="0"/>
        <v>110106********3614</v>
      </c>
      <c r="F37" s="9" t="s">
        <v>108</v>
      </c>
    </row>
    <row r="38" spans="1:6" ht="21.95" customHeight="1">
      <c r="A38" s="16"/>
      <c r="B38" s="3">
        <v>34</v>
      </c>
      <c r="C38" s="10" t="s">
        <v>109</v>
      </c>
      <c r="D38" s="4" t="s">
        <v>110</v>
      </c>
      <c r="E38" s="8" t="str">
        <f t="shared" ref="E38:E79" si="1">REPLACE(F38,LEN(F38)-11,8,"********")</f>
        <v>110101********0539</v>
      </c>
      <c r="F38" s="9" t="s">
        <v>111</v>
      </c>
    </row>
    <row r="39" spans="1:6" ht="21.95" customHeight="1">
      <c r="A39" s="16"/>
      <c r="B39" s="6">
        <v>35</v>
      </c>
      <c r="C39" s="10" t="s">
        <v>112</v>
      </c>
      <c r="D39" s="4" t="s">
        <v>113</v>
      </c>
      <c r="E39" s="8" t="str">
        <f t="shared" si="1"/>
        <v>110105********7517</v>
      </c>
      <c r="F39" s="9" t="s">
        <v>114</v>
      </c>
    </row>
    <row r="40" spans="1:6" ht="21.95" customHeight="1">
      <c r="A40" s="16"/>
      <c r="B40" s="3">
        <v>36</v>
      </c>
      <c r="C40" s="10" t="s">
        <v>115</v>
      </c>
      <c r="D40" s="4" t="s">
        <v>116</v>
      </c>
      <c r="E40" s="8" t="str">
        <f t="shared" si="1"/>
        <v>110108********314X</v>
      </c>
      <c r="F40" s="9" t="s">
        <v>117</v>
      </c>
    </row>
    <row r="41" spans="1:6" ht="21.95" customHeight="1">
      <c r="A41" s="16"/>
      <c r="B41" s="6">
        <v>37</v>
      </c>
      <c r="C41" s="10" t="s">
        <v>118</v>
      </c>
      <c r="D41" s="4" t="s">
        <v>119</v>
      </c>
      <c r="E41" s="8" t="str">
        <f t="shared" si="1"/>
        <v>110229********0018</v>
      </c>
      <c r="F41" s="9" t="s">
        <v>120</v>
      </c>
    </row>
    <row r="42" spans="1:6" ht="21.95" customHeight="1">
      <c r="A42" s="16"/>
      <c r="B42" s="3">
        <v>38</v>
      </c>
      <c r="C42" s="10" t="s">
        <v>121</v>
      </c>
      <c r="D42" s="4" t="s">
        <v>122</v>
      </c>
      <c r="E42" s="8" t="str">
        <f t="shared" si="1"/>
        <v>220204********1845</v>
      </c>
      <c r="F42" s="9" t="s">
        <v>123</v>
      </c>
    </row>
    <row r="43" spans="1:6" ht="21.95" customHeight="1">
      <c r="A43" s="16"/>
      <c r="B43" s="6">
        <v>39</v>
      </c>
      <c r="C43" s="10" t="s">
        <v>124</v>
      </c>
      <c r="D43" s="4" t="s">
        <v>125</v>
      </c>
      <c r="E43" s="8" t="str">
        <f t="shared" si="1"/>
        <v>370983********1856</v>
      </c>
      <c r="F43" s="9" t="s">
        <v>126</v>
      </c>
    </row>
    <row r="44" spans="1:6" ht="21.95" customHeight="1">
      <c r="A44" s="16"/>
      <c r="B44" s="3">
        <v>40</v>
      </c>
      <c r="C44" s="10" t="s">
        <v>127</v>
      </c>
      <c r="D44" s="4" t="s">
        <v>128</v>
      </c>
      <c r="E44" s="8" t="str">
        <f t="shared" si="1"/>
        <v>110226********0035</v>
      </c>
      <c r="F44" s="9" t="s">
        <v>129</v>
      </c>
    </row>
    <row r="45" spans="1:6" ht="21.95" customHeight="1">
      <c r="A45" s="16"/>
      <c r="B45" s="6">
        <v>41</v>
      </c>
      <c r="C45" s="10" t="s">
        <v>130</v>
      </c>
      <c r="D45" s="4" t="s">
        <v>131</v>
      </c>
      <c r="E45" s="8" t="str">
        <f t="shared" si="1"/>
        <v>330324********4948</v>
      </c>
      <c r="F45" s="9" t="s">
        <v>132</v>
      </c>
    </row>
    <row r="46" spans="1:6" ht="21.95" customHeight="1">
      <c r="A46" s="16"/>
      <c r="B46" s="3">
        <v>42</v>
      </c>
      <c r="C46" s="10" t="s">
        <v>133</v>
      </c>
      <c r="D46" s="4" t="s">
        <v>134</v>
      </c>
      <c r="E46" s="8" t="str">
        <f t="shared" si="1"/>
        <v>110228********0919</v>
      </c>
      <c r="F46" s="9" t="s">
        <v>135</v>
      </c>
    </row>
    <row r="47" spans="1:6" ht="21.95" customHeight="1">
      <c r="A47" s="16"/>
      <c r="B47" s="6">
        <v>43</v>
      </c>
      <c r="C47" s="10" t="s">
        <v>136</v>
      </c>
      <c r="D47" s="4" t="s">
        <v>137</v>
      </c>
      <c r="E47" s="8" t="str">
        <f t="shared" si="1"/>
        <v>410223********1029</v>
      </c>
      <c r="F47" s="9" t="s">
        <v>138</v>
      </c>
    </row>
    <row r="48" spans="1:6" ht="21.95" customHeight="1">
      <c r="A48" s="16"/>
      <c r="B48" s="3">
        <v>44</v>
      </c>
      <c r="C48" s="10" t="s">
        <v>139</v>
      </c>
      <c r="D48" s="4" t="s">
        <v>140</v>
      </c>
      <c r="E48" s="8" t="str">
        <f t="shared" si="1"/>
        <v>620523********1991</v>
      </c>
      <c r="F48" s="9" t="s">
        <v>141</v>
      </c>
    </row>
    <row r="49" spans="1:6" ht="21.95" customHeight="1">
      <c r="A49" s="16"/>
      <c r="B49" s="6">
        <v>45</v>
      </c>
      <c r="C49" s="10" t="s">
        <v>142</v>
      </c>
      <c r="D49" s="4" t="s">
        <v>143</v>
      </c>
      <c r="E49" s="8" t="str">
        <f t="shared" si="1"/>
        <v>130823********0047</v>
      </c>
      <c r="F49" s="9" t="s">
        <v>144</v>
      </c>
    </row>
    <row r="50" spans="1:6" ht="21.95" customHeight="1">
      <c r="A50" s="16"/>
      <c r="B50" s="3">
        <v>46</v>
      </c>
      <c r="C50" s="10" t="s">
        <v>145</v>
      </c>
      <c r="D50" s="4" t="s">
        <v>146</v>
      </c>
      <c r="E50" s="8" t="str">
        <f t="shared" si="1"/>
        <v>130634********173X</v>
      </c>
      <c r="F50" s="9" t="s">
        <v>147</v>
      </c>
    </row>
    <row r="51" spans="1:6" ht="21.95" customHeight="1">
      <c r="A51" s="16"/>
      <c r="B51" s="6">
        <v>47</v>
      </c>
      <c r="C51" s="10" t="s">
        <v>148</v>
      </c>
      <c r="D51" s="4" t="s">
        <v>149</v>
      </c>
      <c r="E51" s="8" t="str">
        <f t="shared" si="1"/>
        <v>110102********3031</v>
      </c>
      <c r="F51" s="9" t="s">
        <v>150</v>
      </c>
    </row>
    <row r="52" spans="1:6" ht="21.95" customHeight="1">
      <c r="A52" s="16"/>
      <c r="B52" s="3">
        <v>48</v>
      </c>
      <c r="C52" s="10" t="s">
        <v>151</v>
      </c>
      <c r="D52" s="4" t="s">
        <v>152</v>
      </c>
      <c r="E52" s="8" t="str">
        <f t="shared" si="1"/>
        <v>540102********2018</v>
      </c>
      <c r="F52" s="9" t="s">
        <v>153</v>
      </c>
    </row>
    <row r="53" spans="1:6" ht="21.95" customHeight="1">
      <c r="A53" s="16"/>
      <c r="B53" s="6">
        <v>49</v>
      </c>
      <c r="C53" s="10" t="s">
        <v>154</v>
      </c>
      <c r="D53" s="4" t="s">
        <v>155</v>
      </c>
      <c r="E53" s="8" t="str">
        <f t="shared" si="1"/>
        <v>110229********0059</v>
      </c>
      <c r="F53" s="11" t="s">
        <v>156</v>
      </c>
    </row>
    <row r="54" spans="1:6" ht="21.95" customHeight="1">
      <c r="A54" s="16"/>
      <c r="B54" s="3">
        <v>50</v>
      </c>
      <c r="C54" s="10" t="s">
        <v>157</v>
      </c>
      <c r="D54" s="4" t="s">
        <v>158</v>
      </c>
      <c r="E54" s="8" t="str">
        <f t="shared" si="1"/>
        <v>110111********033X</v>
      </c>
      <c r="F54" s="7" t="s">
        <v>159</v>
      </c>
    </row>
    <row r="55" spans="1:6" ht="21.95" customHeight="1">
      <c r="A55" s="15" t="s">
        <v>160</v>
      </c>
      <c r="B55" s="6">
        <v>51</v>
      </c>
      <c r="C55" s="7" t="s">
        <v>161</v>
      </c>
      <c r="D55" s="5" t="s">
        <v>162</v>
      </c>
      <c r="E55" s="8" t="str">
        <f t="shared" si="1"/>
        <v>370704********1212</v>
      </c>
      <c r="F55" s="7" t="s">
        <v>163</v>
      </c>
    </row>
    <row r="56" spans="1:6" ht="21.95" customHeight="1">
      <c r="A56" s="16"/>
      <c r="B56" s="3">
        <v>52</v>
      </c>
      <c r="C56" s="7" t="s">
        <v>164</v>
      </c>
      <c r="D56" s="5" t="s">
        <v>165</v>
      </c>
      <c r="E56" s="8" t="str">
        <f t="shared" si="1"/>
        <v>220221********5017</v>
      </c>
      <c r="F56" s="7" t="s">
        <v>166</v>
      </c>
    </row>
    <row r="57" spans="1:6" ht="21.95" customHeight="1">
      <c r="A57" s="16"/>
      <c r="B57" s="6">
        <v>53</v>
      </c>
      <c r="C57" s="7" t="s">
        <v>167</v>
      </c>
      <c r="D57" s="5" t="s">
        <v>168</v>
      </c>
      <c r="E57" s="8" t="str">
        <f t="shared" si="1"/>
        <v>340421********4014</v>
      </c>
      <c r="F57" s="7" t="s">
        <v>169</v>
      </c>
    </row>
    <row r="58" spans="1:6" ht="21.95" customHeight="1">
      <c r="A58" s="16"/>
      <c r="B58" s="3">
        <v>54</v>
      </c>
      <c r="C58" s="7" t="s">
        <v>170</v>
      </c>
      <c r="D58" s="5" t="s">
        <v>171</v>
      </c>
      <c r="E58" s="8" t="str">
        <f t="shared" si="1"/>
        <v>612722********4179</v>
      </c>
      <c r="F58" s="7" t="s">
        <v>172</v>
      </c>
    </row>
    <row r="59" spans="1:6" ht="21.95" customHeight="1">
      <c r="A59" s="16"/>
      <c r="B59" s="6">
        <v>55</v>
      </c>
      <c r="C59" s="7" t="s">
        <v>173</v>
      </c>
      <c r="D59" s="5" t="s">
        <v>174</v>
      </c>
      <c r="E59" s="8" t="str">
        <f t="shared" si="1"/>
        <v>110106********3923</v>
      </c>
      <c r="F59" s="7" t="s">
        <v>175</v>
      </c>
    </row>
    <row r="60" spans="1:6" ht="21.95" customHeight="1">
      <c r="A60" s="16"/>
      <c r="B60" s="3">
        <v>56</v>
      </c>
      <c r="C60" s="7" t="s">
        <v>176</v>
      </c>
      <c r="D60" s="5" t="s">
        <v>177</v>
      </c>
      <c r="E60" s="8" t="str">
        <f t="shared" si="1"/>
        <v>411381********674X</v>
      </c>
      <c r="F60" s="7" t="s">
        <v>178</v>
      </c>
    </row>
    <row r="61" spans="1:6" ht="21.95" customHeight="1">
      <c r="A61" s="16"/>
      <c r="B61" s="6">
        <v>57</v>
      </c>
      <c r="C61" s="7" t="s">
        <v>179</v>
      </c>
      <c r="D61" s="5" t="s">
        <v>180</v>
      </c>
      <c r="E61" s="8" t="str">
        <f t="shared" si="1"/>
        <v>110101********4083</v>
      </c>
      <c r="F61" s="7" t="s">
        <v>181</v>
      </c>
    </row>
    <row r="62" spans="1:6" ht="21.95" customHeight="1">
      <c r="A62" s="16"/>
      <c r="B62" s="3">
        <v>58</v>
      </c>
      <c r="C62" s="7" t="s">
        <v>182</v>
      </c>
      <c r="D62" s="5" t="s">
        <v>183</v>
      </c>
      <c r="E62" s="8" t="str">
        <f t="shared" si="1"/>
        <v>130634********004X</v>
      </c>
      <c r="F62" s="7" t="s">
        <v>184</v>
      </c>
    </row>
    <row r="63" spans="1:6" ht="21.95" customHeight="1">
      <c r="A63" s="16"/>
      <c r="B63" s="6">
        <v>59</v>
      </c>
      <c r="C63" s="7" t="s">
        <v>185</v>
      </c>
      <c r="D63" s="5" t="s">
        <v>186</v>
      </c>
      <c r="E63" s="8" t="str">
        <f t="shared" si="1"/>
        <v>130634********134X</v>
      </c>
      <c r="F63" s="7" t="s">
        <v>187</v>
      </c>
    </row>
    <row r="64" spans="1:6" ht="21.95" customHeight="1">
      <c r="A64" s="16"/>
      <c r="B64" s="3">
        <v>60</v>
      </c>
      <c r="C64" s="7" t="s">
        <v>188</v>
      </c>
      <c r="D64" s="5" t="s">
        <v>189</v>
      </c>
      <c r="E64" s="8" t="str">
        <f t="shared" si="1"/>
        <v>131127********385X</v>
      </c>
      <c r="F64" s="7" t="s">
        <v>190</v>
      </c>
    </row>
    <row r="65" spans="1:6" ht="21.95" customHeight="1">
      <c r="A65" s="16"/>
      <c r="B65" s="6">
        <v>61</v>
      </c>
      <c r="C65" s="7" t="s">
        <v>191</v>
      </c>
      <c r="D65" s="5" t="s">
        <v>192</v>
      </c>
      <c r="E65" s="8" t="str">
        <f t="shared" si="1"/>
        <v>110229********4226</v>
      </c>
      <c r="F65" s="7" t="s">
        <v>193</v>
      </c>
    </row>
    <row r="66" spans="1:6" ht="21.95" customHeight="1">
      <c r="A66" s="16"/>
      <c r="B66" s="3">
        <v>62</v>
      </c>
      <c r="C66" s="7" t="s">
        <v>194</v>
      </c>
      <c r="D66" s="5" t="s">
        <v>195</v>
      </c>
      <c r="E66" s="8" t="str">
        <f t="shared" si="1"/>
        <v>110221********1626</v>
      </c>
      <c r="F66" s="7" t="s">
        <v>196</v>
      </c>
    </row>
    <row r="67" spans="1:6" ht="21.95" customHeight="1">
      <c r="A67" s="16"/>
      <c r="B67" s="6">
        <v>63</v>
      </c>
      <c r="C67" s="7" t="s">
        <v>197</v>
      </c>
      <c r="D67" s="5" t="s">
        <v>198</v>
      </c>
      <c r="E67" s="8" t="str">
        <f t="shared" si="1"/>
        <v>360102********6323</v>
      </c>
      <c r="F67" s="7" t="s">
        <v>199</v>
      </c>
    </row>
    <row r="68" spans="1:6" ht="21.95" customHeight="1">
      <c r="A68" s="16"/>
      <c r="B68" s="3">
        <v>64</v>
      </c>
      <c r="C68" s="7" t="s">
        <v>200</v>
      </c>
      <c r="D68" s="5" t="s">
        <v>201</v>
      </c>
      <c r="E68" s="8" t="str">
        <f t="shared" si="1"/>
        <v>410521********3526</v>
      </c>
      <c r="F68" s="7" t="s">
        <v>202</v>
      </c>
    </row>
    <row r="69" spans="1:6" ht="21.95" customHeight="1">
      <c r="A69" s="16"/>
      <c r="B69" s="6">
        <v>65</v>
      </c>
      <c r="C69" s="7" t="s">
        <v>203</v>
      </c>
      <c r="D69" s="5" t="s">
        <v>204</v>
      </c>
      <c r="E69" s="8" t="str">
        <f t="shared" si="1"/>
        <v>110105********2126</v>
      </c>
      <c r="F69" s="7" t="s">
        <v>205</v>
      </c>
    </row>
    <row r="70" spans="1:6" ht="21.95" customHeight="1">
      <c r="A70" s="16"/>
      <c r="B70" s="3">
        <v>66</v>
      </c>
      <c r="C70" s="7" t="s">
        <v>206</v>
      </c>
      <c r="D70" s="5" t="s">
        <v>207</v>
      </c>
      <c r="E70" s="8" t="str">
        <f t="shared" si="1"/>
        <v>131082********0264</v>
      </c>
      <c r="F70" s="7" t="s">
        <v>208</v>
      </c>
    </row>
    <row r="71" spans="1:6" ht="21.95" customHeight="1">
      <c r="A71" s="16"/>
      <c r="B71" s="6">
        <v>67</v>
      </c>
      <c r="C71" s="7" t="s">
        <v>209</v>
      </c>
      <c r="D71" s="5" t="s">
        <v>210</v>
      </c>
      <c r="E71" s="8" t="str">
        <f t="shared" si="1"/>
        <v>130532********4023</v>
      </c>
      <c r="F71" s="7" t="s">
        <v>211</v>
      </c>
    </row>
    <row r="72" spans="1:6" ht="21.95" customHeight="1">
      <c r="A72" s="16"/>
      <c r="B72" s="3">
        <v>68</v>
      </c>
      <c r="C72" s="7" t="s">
        <v>212</v>
      </c>
      <c r="D72" s="5" t="s">
        <v>213</v>
      </c>
      <c r="E72" s="8" t="str">
        <f t="shared" si="1"/>
        <v>110101********1027</v>
      </c>
      <c r="F72" s="7" t="s">
        <v>214</v>
      </c>
    </row>
    <row r="73" spans="1:6" ht="21.95" customHeight="1">
      <c r="A73" s="16"/>
      <c r="B73" s="6">
        <v>69</v>
      </c>
      <c r="C73" s="7" t="s">
        <v>215</v>
      </c>
      <c r="D73" s="5" t="s">
        <v>216</v>
      </c>
      <c r="E73" s="8" t="str">
        <f t="shared" si="1"/>
        <v>110101********3022</v>
      </c>
      <c r="F73" s="7" t="s">
        <v>217</v>
      </c>
    </row>
    <row r="74" spans="1:6" ht="21.95" customHeight="1">
      <c r="A74" s="16"/>
      <c r="B74" s="3">
        <v>70</v>
      </c>
      <c r="C74" s="7" t="s">
        <v>218</v>
      </c>
      <c r="D74" s="5" t="s">
        <v>219</v>
      </c>
      <c r="E74" s="8" t="str">
        <f t="shared" si="1"/>
        <v>211282********1028</v>
      </c>
      <c r="F74" s="7" t="s">
        <v>220</v>
      </c>
    </row>
    <row r="75" spans="1:6" ht="21.95" customHeight="1">
      <c r="A75" s="16"/>
      <c r="B75" s="6">
        <v>71</v>
      </c>
      <c r="C75" s="7" t="s">
        <v>221</v>
      </c>
      <c r="D75" s="5" t="s">
        <v>222</v>
      </c>
      <c r="E75" s="8" t="str">
        <f t="shared" si="1"/>
        <v>622727********8664</v>
      </c>
      <c r="F75" s="7" t="s">
        <v>223</v>
      </c>
    </row>
    <row r="76" spans="1:6" ht="21.95" customHeight="1">
      <c r="A76" s="16"/>
      <c r="B76" s="3">
        <v>72</v>
      </c>
      <c r="C76" s="7" t="s">
        <v>224</v>
      </c>
      <c r="D76" s="5" t="s">
        <v>225</v>
      </c>
      <c r="E76" s="8" t="str">
        <f t="shared" si="1"/>
        <v>360312********3128</v>
      </c>
      <c r="F76" s="7" t="s">
        <v>226</v>
      </c>
    </row>
    <row r="77" spans="1:6" ht="21.95" customHeight="1">
      <c r="A77" s="16"/>
      <c r="B77" s="6">
        <v>73</v>
      </c>
      <c r="C77" s="7" t="s">
        <v>227</v>
      </c>
      <c r="D77" s="5" t="s">
        <v>228</v>
      </c>
      <c r="E77" s="8" t="str">
        <f t="shared" si="1"/>
        <v>412826********6041</v>
      </c>
      <c r="F77" s="7" t="s">
        <v>229</v>
      </c>
    </row>
    <row r="78" spans="1:6" ht="24" customHeight="1">
      <c r="A78" s="16"/>
      <c r="B78" s="3">
        <v>74</v>
      </c>
      <c r="C78" s="5" t="s">
        <v>230</v>
      </c>
      <c r="D78" s="5" t="s">
        <v>231</v>
      </c>
      <c r="E78" s="8" t="str">
        <f t="shared" si="1"/>
        <v>371323********0526</v>
      </c>
      <c r="F78" s="5" t="s">
        <v>232</v>
      </c>
    </row>
    <row r="79" spans="1:6" ht="24" customHeight="1">
      <c r="A79" s="16"/>
      <c r="B79" s="6">
        <v>75</v>
      </c>
      <c r="C79" s="5" t="s">
        <v>233</v>
      </c>
      <c r="D79" s="5" t="s">
        <v>234</v>
      </c>
      <c r="E79" s="8" t="str">
        <f t="shared" si="1"/>
        <v>110108********3711</v>
      </c>
      <c r="F79" s="5" t="s">
        <v>235</v>
      </c>
    </row>
  </sheetData>
  <sheetProtection formatCells="0"/>
  <mergeCells count="5">
    <mergeCell ref="A2:F2"/>
    <mergeCell ref="A3:F3"/>
    <mergeCell ref="A5:A29"/>
    <mergeCell ref="A30:A54"/>
    <mergeCell ref="A55:A79"/>
  </mergeCells>
  <phoneticPr fontId="5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考生信息数据表</vt:lpstr>
    </vt:vector>
  </TitlesOfParts>
  <Company>北京市城市管理高级技术学校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Bjmac</dc:creator>
  <cp:lastModifiedBy>Kevin</cp:lastModifiedBy>
  <dcterms:created xsi:type="dcterms:W3CDTF">2020-09-16T07:38:00Z</dcterms:created>
  <dcterms:modified xsi:type="dcterms:W3CDTF">2020-09-22T07:27:28Z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